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9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<sst xmlns="http://schemas.openxmlformats.org/spreadsheetml/2006/main" count="165" uniqueCount="134">
  <si>
    <t>2025年惠安县劳务派遣机构年审结果汇总表</t>
  </si>
  <si>
    <t>填报单位（盖章）：惠安县人力资源和社会保障局</t>
  </si>
  <si>
    <t>序号</t>
  </si>
  <si>
    <t>地区</t>
  </si>
  <si>
    <t>单位名称</t>
  </si>
  <si>
    <t>统一社会信用代码</t>
  </si>
  <si>
    <t>住所</t>
  </si>
  <si>
    <t>法定代表人</t>
  </si>
  <si>
    <t>有效期限(起始)</t>
  </si>
  <si>
    <t>有效期限(截止)</t>
  </si>
  <si>
    <t>许可证编号</t>
  </si>
  <si>
    <t>年审结果</t>
  </si>
  <si>
    <t>惠安县</t>
  </si>
  <si>
    <t>惠安县剑盾保安服务有限公司</t>
  </si>
  <si>
    <t>9135052125988196X9</t>
  </si>
  <si>
    <t>福建省惠安县螺城镇西苑路203号保安公司</t>
  </si>
  <si>
    <t>林惠鹏</t>
  </si>
  <si>
    <t>2025.05.26</t>
  </si>
  <si>
    <t>2028.5.25</t>
  </si>
  <si>
    <t>362100FJ20160001</t>
  </si>
  <si>
    <t>合格</t>
  </si>
  <si>
    <t>惠安县人力资源服务有限公司</t>
  </si>
  <si>
    <t>91350521768554852A</t>
  </si>
  <si>
    <t>惠安县螺城镇东升商业城15C</t>
  </si>
  <si>
    <t>郭阳阳</t>
  </si>
  <si>
    <t>2023.09.22</t>
  </si>
  <si>
    <t>2026.09.21</t>
  </si>
  <si>
    <t>362100FJ20170002</t>
  </si>
  <si>
    <t>泉州市联盾保安服务有限公司</t>
  </si>
  <si>
    <t>91350521MA34PN574L</t>
  </si>
  <si>
    <t>福建省惠安县螺城镇新景路78号（二楼）</t>
  </si>
  <si>
    <t>林全体</t>
  </si>
  <si>
    <t>2024.01.01</t>
  </si>
  <si>
    <t>2026.12.31</t>
  </si>
  <si>
    <t>362100FJ20200002</t>
  </si>
  <si>
    <t>泉州海盈船务
有限公司</t>
  </si>
  <si>
    <t>9135052168752853X3</t>
  </si>
  <si>
    <t>惠安县螺城镇惠兴街288号新景华庭2幢2梯318室</t>
  </si>
  <si>
    <t>王国良</t>
  </si>
  <si>
    <t>2024.03.15</t>
  </si>
  <si>
    <t>2027.03.14</t>
  </si>
  <si>
    <t>362100FJ20210001</t>
  </si>
  <si>
    <t>福建泉州巨洋船舶
管理有限公司</t>
  </si>
  <si>
    <t>913505215692795952</t>
  </si>
  <si>
    <t>惠安县崇武镇崇兴北路360号</t>
  </si>
  <si>
    <t>张志阳</t>
  </si>
  <si>
    <t>2024.06.15</t>
  </si>
  <si>
    <t>2027.06.14</t>
  </si>
  <si>
    <t>362100FJ20180003</t>
  </si>
  <si>
    <t>泉州惠赢人力资源
管理咨询有限公司</t>
  </si>
  <si>
    <t>91350521MA8RN8D49N</t>
  </si>
  <si>
    <t>福建省惠安县螺阳镇东风村厝斗21号泉州金乔产业园1栋</t>
  </si>
  <si>
    <t>夏同艳</t>
  </si>
  <si>
    <t>2024.08.09</t>
  </si>
  <si>
    <t>2027.08.08</t>
  </si>
  <si>
    <t>362100FJ20210002</t>
  </si>
  <si>
    <t>泉州市速派人力资源有限公司</t>
  </si>
  <si>
    <t>91350504MA2XUWAD1Y</t>
  </si>
  <si>
    <t>福建省惠安县螺阳镇惠祥路98号标准厂房2</t>
  </si>
  <si>
    <t>陈燕婷</t>
  </si>
  <si>
    <t>2024.08.19</t>
  </si>
  <si>
    <t>2027.08.18</t>
  </si>
  <si>
    <t>362100FJ20210003</t>
  </si>
  <si>
    <t>泉州市舒王家政服务有限公司</t>
  </si>
  <si>
    <t>91350521MA32R2Y97P</t>
  </si>
  <si>
    <t>福建省惠安县螺城镇惠泉南路566号霞园社区长兴大厦二楼201</t>
  </si>
  <si>
    <t>蔡聪金</t>
  </si>
  <si>
    <t>2025.02.14</t>
  </si>
  <si>
    <t>2028.02.13</t>
  </si>
  <si>
    <t>362100FJ20220001</t>
  </si>
  <si>
    <t>泉州益民人力资源
服务有限公司</t>
  </si>
  <si>
    <t>91350521MA2XPHNH95</t>
  </si>
  <si>
    <t>惠安县东桥镇东桥村通政路50号</t>
  </si>
  <si>
    <t>张国洪</t>
  </si>
  <si>
    <t>2025.02.19</t>
  </si>
  <si>
    <t>2028.02.18</t>
  </si>
  <si>
    <t>362100FJ20180002</t>
  </si>
  <si>
    <t>泉州市汇贤人才服务有限公司</t>
  </si>
  <si>
    <t>91350521MA2YL9NK0W</t>
  </si>
  <si>
    <t>福建省惠安县螺阳镇东风村厝斗21号泉州金桥产业园1栋105室</t>
  </si>
  <si>
    <t>陈和平</t>
  </si>
  <si>
    <t>2023.04.14</t>
  </si>
  <si>
    <t>2026.04.13</t>
  </si>
  <si>
    <t>362100FJ20230001</t>
  </si>
  <si>
    <t>惠安县东晟人力资源服务有限公司</t>
  </si>
  <si>
    <t>91350521MA31NK6B10</t>
  </si>
  <si>
    <t>福建省惠安县螺阳镇东风村厝斗21号泉州金乔产业园E栋2楼</t>
  </si>
  <si>
    <t>陈阳东</t>
  </si>
  <si>
    <t>2023.05.04</t>
  </si>
  <si>
    <t>2026.05.03</t>
  </si>
  <si>
    <t>362100FJ20230002</t>
  </si>
  <si>
    <t>福建惠安纵横文化体育有限公司</t>
  </si>
  <si>
    <t>91350521MA355BXD0E</t>
  </si>
  <si>
    <t>福建省惠安县螺阳镇世纪大道1039号</t>
  </si>
  <si>
    <t>曾云晖</t>
  </si>
  <si>
    <t>2023.05.29</t>
  </si>
  <si>
    <t>2026.05.28</t>
  </si>
  <si>
    <t>362100FJ20230003</t>
  </si>
  <si>
    <t>福建省洪仁建筑工程有限公司</t>
  </si>
  <si>
    <t>91350503MA3300ARXB</t>
  </si>
  <si>
    <t>福建省惠安县涂寨镇岩峰村西型339-26号</t>
  </si>
  <si>
    <t>张淑珠</t>
  </si>
  <si>
    <t>2023.07.06</t>
  </si>
  <si>
    <t>2026.07.05</t>
  </si>
  <si>
    <t>362100FJ20230004</t>
  </si>
  <si>
    <t>福建省天马国旅运输有限公司</t>
  </si>
  <si>
    <t>91350521585334224H</t>
  </si>
  <si>
    <t>惠安县螺阳镇大红埔惠明大厦1-2号店</t>
  </si>
  <si>
    <t>王奎安</t>
  </si>
  <si>
    <t>2024.04.13</t>
  </si>
  <si>
    <t>2027.04.12</t>
  </si>
  <si>
    <t>362100FJ20240001</t>
  </si>
  <si>
    <t>泉州急派人力资源
管理有限公司</t>
  </si>
  <si>
    <t>91350521MAD5A63Q8F</t>
  </si>
  <si>
    <t>福建省惠安县螺阳镇蒋吴村蒋厝324号</t>
  </si>
  <si>
    <t>程春东</t>
  </si>
  <si>
    <t>2024.05.17</t>
  </si>
  <si>
    <t>2027.05.17</t>
  </si>
  <si>
    <t>362100FJ20240002</t>
  </si>
  <si>
    <t>不合格（未签订劳务派遣协议、劳动合同，未为派遣员工缴纳社保）</t>
  </si>
  <si>
    <t>泉州新昱达人力资源有限公司</t>
  </si>
  <si>
    <t>91350521MADFBY234N</t>
  </si>
  <si>
    <t>福建省惠安县螺阳镇世纪大道1857-5号</t>
  </si>
  <si>
    <t>柯志彬</t>
  </si>
  <si>
    <t>2024.08.01</t>
  </si>
  <si>
    <t>2027.07.31</t>
  </si>
  <si>
    <t>362100FJ20240003</t>
  </si>
  <si>
    <t>不合格（未为派遣员工缴纳社保）</t>
  </si>
  <si>
    <t>泉州新宏昱人力资源有限公司</t>
  </si>
  <si>
    <t>91350521MACYHAA03C</t>
  </si>
  <si>
    <t>柯铭</t>
  </si>
  <si>
    <t>2023.11.03</t>
  </si>
  <si>
    <t>2026.11.02</t>
  </si>
  <si>
    <t>362100FJ20230005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</si>
</sst>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E11" sqref="E11"/>
    </sheetView>
  </sheetViews>
  <sheetFormatPr defaultColWidth="9" defaultRowHeight="13.5"/>
  <cols>
    <col min="3" max="3" width="22.125" customWidth="1"/>
    <col min="4" max="5" width="27.125" customWidth="1"/>
    <col min="7" max="8" width="13.875" customWidth="1"/>
    <col min="9" max="9" width="17.75" customWidth="1"/>
    <col min="10" max="10" width="16.625" customWidth="1"/>
  </cols>
  <sheetData>
    <row r="1" ht="72" customHeight="1" spans="1:10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</row>
    <row r="2" ht="41" customHeight="1" spans="1:10">
      <c r="A2" s="4" t="s">
        <v>1</v>
      </c>
      <c r="B2" s="5"/>
      <c r="C2" s="5"/>
      <c r="D2" s="5"/>
      <c r="E2" s="5"/>
      <c r="F2" s="6"/>
      <c r="G2" s="7"/>
      <c r="H2" s="7"/>
      <c r="I2" s="8"/>
      <c r="J2" s="8"/>
    </row>
    <row r="3" ht="43" customHeight="1" spans="1:10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2" t="s">
        <v>8</v>
      </c>
      <c r="H3" s="12" t="s">
        <v>9</v>
      </c>
      <c r="I3" s="11" t="s">
        <v>10</v>
      </c>
      <c r="J3" s="10" t="s">
        <v>11</v>
      </c>
    </row>
    <row r="4" ht="43" customHeight="1" spans="1:10">
      <c r="A4" s="9">
        <v>1</v>
      </c>
      <c r="B4" s="13" t="s">
        <v>12</v>
      </c>
      <c r="C4" s="14" t="s">
        <v>13</v>
      </c>
      <c r="D4" s="14" t="s">
        <v>14</v>
      </c>
      <c r="E4" s="15" t="s">
        <v>15</v>
      </c>
      <c r="F4" s="14" t="s">
        <v>16</v>
      </c>
      <c r="G4" s="14" t="s">
        <v>17</v>
      </c>
      <c r="H4" s="14" t="s">
        <v>18</v>
      </c>
      <c r="I4" s="14" t="s">
        <v>19</v>
      </c>
      <c r="J4" s="16" t="s">
        <v>20</v>
      </c>
    </row>
    <row r="5" ht="43" customHeight="1" spans="1:10">
      <c r="A5" s="9">
        <v>2</v>
      </c>
      <c r="B5" s="13" t="s">
        <v>12</v>
      </c>
      <c r="C5" s="14" t="s">
        <v>21</v>
      </c>
      <c r="D5" s="14" t="s">
        <v>22</v>
      </c>
      <c r="E5" s="15" t="s">
        <v>23</v>
      </c>
      <c r="F5" s="14" t="s">
        <v>24</v>
      </c>
      <c r="G5" s="14" t="s">
        <v>25</v>
      </c>
      <c r="H5" s="14" t="s">
        <v>26</v>
      </c>
      <c r="I5" s="14" t="s">
        <v>27</v>
      </c>
      <c r="J5" s="16" t="s">
        <v>20</v>
      </c>
    </row>
    <row r="6" ht="43" customHeight="1" spans="1:10">
      <c r="A6" s="9">
        <v>3</v>
      </c>
      <c r="B6" s="13" t="s">
        <v>12</v>
      </c>
      <c r="C6" s="14" t="s">
        <v>28</v>
      </c>
      <c r="D6" s="14" t="s">
        <v>29</v>
      </c>
      <c r="E6" s="15" t="s">
        <v>30</v>
      </c>
      <c r="F6" s="14" t="s">
        <v>31</v>
      </c>
      <c r="G6" s="14" t="s">
        <v>32</v>
      </c>
      <c r="H6" s="14" t="s">
        <v>33</v>
      </c>
      <c r="I6" s="14" t="s">
        <v>34</v>
      </c>
      <c r="J6" s="16" t="s">
        <v>20</v>
      </c>
    </row>
    <row r="7" ht="43" customHeight="1" spans="1:10">
      <c r="A7" s="9">
        <v>4</v>
      </c>
      <c r="B7" s="13" t="s">
        <v>12</v>
      </c>
      <c r="C7" s="14" t="s">
        <v>35</v>
      </c>
      <c r="D7" s="14" t="s">
        <v>36</v>
      </c>
      <c r="E7" s="15" t="s">
        <v>37</v>
      </c>
      <c r="F7" s="14" t="s">
        <v>38</v>
      </c>
      <c r="G7" s="14" t="s">
        <v>39</v>
      </c>
      <c r="H7" s="14" t="s">
        <v>40</v>
      </c>
      <c r="I7" s="14" t="s">
        <v>41</v>
      </c>
      <c r="J7" s="16" t="s">
        <v>20</v>
      </c>
    </row>
    <row r="8" ht="43" customHeight="1" spans="1:10">
      <c r="A8" s="9">
        <v>5</v>
      </c>
      <c r="B8" s="13" t="s">
        <v>12</v>
      </c>
      <c r="C8" s="14" t="s">
        <v>42</v>
      </c>
      <c r="D8" s="14" t="s">
        <v>43</v>
      </c>
      <c r="E8" s="15" t="s">
        <v>44</v>
      </c>
      <c r="F8" s="14" t="s">
        <v>45</v>
      </c>
      <c r="G8" s="14" t="s">
        <v>46</v>
      </c>
      <c r="H8" s="14" t="s">
        <v>47</v>
      </c>
      <c r="I8" s="14" t="s">
        <v>48</v>
      </c>
      <c r="J8" s="16" t="s">
        <v>20</v>
      </c>
    </row>
    <row r="9" ht="43" customHeight="1" spans="1:10">
      <c r="A9" s="9">
        <v>6</v>
      </c>
      <c r="B9" s="13" t="s">
        <v>12</v>
      </c>
      <c r="C9" s="14" t="s">
        <v>49</v>
      </c>
      <c r="D9" s="14" t="s">
        <v>50</v>
      </c>
      <c r="E9" s="15" t="s">
        <v>51</v>
      </c>
      <c r="F9" s="14" t="s">
        <v>52</v>
      </c>
      <c r="G9" s="14" t="s">
        <v>53</v>
      </c>
      <c r="H9" s="14" t="s">
        <v>54</v>
      </c>
      <c r="I9" s="14" t="s">
        <v>55</v>
      </c>
      <c r="J9" s="16" t="s">
        <v>20</v>
      </c>
    </row>
    <row r="10" ht="43" customHeight="1" spans="1:10">
      <c r="A10" s="9">
        <v>7</v>
      </c>
      <c r="B10" s="13" t="s">
        <v>12</v>
      </c>
      <c r="C10" s="14" t="s">
        <v>56</v>
      </c>
      <c r="D10" s="14" t="s">
        <v>57</v>
      </c>
      <c r="E10" s="15" t="s">
        <v>58</v>
      </c>
      <c r="F10" s="14" t="s">
        <v>59</v>
      </c>
      <c r="G10" s="14" t="s">
        <v>60</v>
      </c>
      <c r="H10" s="14" t="s">
        <v>61</v>
      </c>
      <c r="I10" s="14" t="s">
        <v>62</v>
      </c>
      <c r="J10" s="16" t="s">
        <v>20</v>
      </c>
    </row>
    <row r="11" ht="43" customHeight="1" spans="1:10">
      <c r="A11" s="9">
        <v>8</v>
      </c>
      <c r="B11" s="13" t="s">
        <v>12</v>
      </c>
      <c r="C11" s="14" t="s">
        <v>63</v>
      </c>
      <c r="D11" s="14" t="s">
        <v>64</v>
      </c>
      <c r="E11" s="15" t="s">
        <v>65</v>
      </c>
      <c r="F11" s="14" t="s">
        <v>66</v>
      </c>
      <c r="G11" s="14" t="s">
        <v>67</v>
      </c>
      <c r="H11" s="14" t="s">
        <v>68</v>
      </c>
      <c r="I11" s="14" t="s">
        <v>69</v>
      </c>
      <c r="J11" s="16" t="s">
        <v>20</v>
      </c>
    </row>
    <row r="12" ht="43" customHeight="1" spans="1:10">
      <c r="A12" s="9">
        <v>9</v>
      </c>
      <c r="B12" s="13" t="s">
        <v>12</v>
      </c>
      <c r="C12" s="14" t="s">
        <v>70</v>
      </c>
      <c r="D12" s="14" t="s">
        <v>71</v>
      </c>
      <c r="E12" s="15" t="s">
        <v>72</v>
      </c>
      <c r="F12" s="14" t="s">
        <v>73</v>
      </c>
      <c r="G12" s="14" t="s">
        <v>74</v>
      </c>
      <c r="H12" s="14" t="s">
        <v>75</v>
      </c>
      <c r="I12" s="14" t="s">
        <v>76</v>
      </c>
      <c r="J12" s="16" t="s">
        <v>20</v>
      </c>
    </row>
    <row r="13" ht="43" customHeight="1" spans="1:10">
      <c r="A13" s="9">
        <v>10</v>
      </c>
      <c r="B13" s="13" t="s">
        <v>12</v>
      </c>
      <c r="C13" s="14" t="s">
        <v>77</v>
      </c>
      <c r="D13" s="14" t="s">
        <v>78</v>
      </c>
      <c r="E13" s="15" t="s">
        <v>79</v>
      </c>
      <c r="F13" s="14" t="s">
        <v>80</v>
      </c>
      <c r="G13" s="14" t="s">
        <v>81</v>
      </c>
      <c r="H13" s="14" t="s">
        <v>82</v>
      </c>
      <c r="I13" s="14" t="s">
        <v>83</v>
      </c>
      <c r="J13" s="16" t="s">
        <v>20</v>
      </c>
    </row>
    <row r="14" ht="43" customHeight="1" spans="1:10">
      <c r="A14" s="9">
        <v>11</v>
      </c>
      <c r="B14" s="13" t="s">
        <v>12</v>
      </c>
      <c r="C14" s="14" t="s">
        <v>84</v>
      </c>
      <c r="D14" s="14" t="s">
        <v>85</v>
      </c>
      <c r="E14" s="15" t="s">
        <v>86</v>
      </c>
      <c r="F14" s="14" t="s">
        <v>87</v>
      </c>
      <c r="G14" s="14" t="s">
        <v>88</v>
      </c>
      <c r="H14" s="14" t="s">
        <v>89</v>
      </c>
      <c r="I14" s="14" t="s">
        <v>90</v>
      </c>
      <c r="J14" s="16" t="s">
        <v>20</v>
      </c>
    </row>
    <row r="15" ht="43" customHeight="1" spans="1:10">
      <c r="A15" s="9">
        <v>12</v>
      </c>
      <c r="B15" s="13" t="s">
        <v>12</v>
      </c>
      <c r="C15" s="14" t="s">
        <v>91</v>
      </c>
      <c r="D15" s="14" t="s">
        <v>92</v>
      </c>
      <c r="E15" s="15" t="s">
        <v>93</v>
      </c>
      <c r="F15" s="14" t="s">
        <v>94</v>
      </c>
      <c r="G15" s="14" t="s">
        <v>95</v>
      </c>
      <c r="H15" s="14" t="s">
        <v>96</v>
      </c>
      <c r="I15" s="14" t="s">
        <v>97</v>
      </c>
      <c r="J15" s="16" t="s">
        <v>20</v>
      </c>
    </row>
    <row r="16" ht="43" customHeight="1" spans="1:10">
      <c r="A16" s="9">
        <v>13</v>
      </c>
      <c r="B16" s="13" t="s">
        <v>12</v>
      </c>
      <c r="C16" s="14" t="s">
        <v>98</v>
      </c>
      <c r="D16" s="14" t="s">
        <v>99</v>
      </c>
      <c r="E16" s="15" t="s">
        <v>100</v>
      </c>
      <c r="F16" s="14" t="s">
        <v>101</v>
      </c>
      <c r="G16" s="14" t="s">
        <v>102</v>
      </c>
      <c r="H16" s="14" t="s">
        <v>103</v>
      </c>
      <c r="I16" s="14" t="s">
        <v>104</v>
      </c>
      <c r="J16" s="16" t="s">
        <v>20</v>
      </c>
    </row>
    <row r="17" ht="43" customHeight="1" spans="1:10">
      <c r="A17" s="9">
        <v>14</v>
      </c>
      <c r="B17" s="13" t="s">
        <v>12</v>
      </c>
      <c r="C17" s="14" t="s">
        <v>105</v>
      </c>
      <c r="D17" s="14" t="s">
        <v>106</v>
      </c>
      <c r="E17" s="15" t="s">
        <v>107</v>
      </c>
      <c r="F17" s="14" t="s">
        <v>108</v>
      </c>
      <c r="G17" s="14" t="s">
        <v>109</v>
      </c>
      <c r="H17" s="14" t="s">
        <v>110</v>
      </c>
      <c r="I17" s="14" t="s">
        <v>111</v>
      </c>
      <c r="J17" s="16" t="s">
        <v>20</v>
      </c>
    </row>
    <row r="18" ht="43" customHeight="1" spans="1:10">
      <c r="A18" s="9">
        <v>15</v>
      </c>
      <c r="B18" s="13" t="s">
        <v>12</v>
      </c>
      <c r="C18" s="14" t="s">
        <v>112</v>
      </c>
      <c r="D18" s="14" t="s">
        <v>113</v>
      </c>
      <c r="E18" s="15" t="s">
        <v>114</v>
      </c>
      <c r="F18" s="14" t="s">
        <v>115</v>
      </c>
      <c r="G18" s="14" t="s">
        <v>116</v>
      </c>
      <c r="H18" s="14" t="s">
        <v>117</v>
      </c>
      <c r="I18" s="14" t="s">
        <v>118</v>
      </c>
      <c r="J18" s="16" t="s">
        <v>119</v>
      </c>
    </row>
    <row r="19" ht="43" customHeight="1" spans="1:10">
      <c r="A19" s="9">
        <v>16</v>
      </c>
      <c r="B19" s="13" t="s">
        <v>12</v>
      </c>
      <c r="C19" s="14" t="s">
        <v>120</v>
      </c>
      <c r="D19" s="14" t="s">
        <v>121</v>
      </c>
      <c r="E19" s="15" t="s">
        <v>122</v>
      </c>
      <c r="F19" s="14" t="s">
        <v>123</v>
      </c>
      <c r="G19" s="14" t="s">
        <v>124</v>
      </c>
      <c r="H19" s="14" t="s">
        <v>125</v>
      </c>
      <c r="I19" s="14" t="s">
        <v>126</v>
      </c>
      <c r="J19" s="16" t="s">
        <v>127</v>
      </c>
    </row>
    <row r="20" ht="43" customHeight="1" spans="1:10">
      <c r="A20" s="9">
        <v>17</v>
      </c>
      <c r="B20" s="13" t="s">
        <v>12</v>
      </c>
      <c r="C20" s="14" t="s">
        <v>128</v>
      </c>
      <c r="D20" s="14" t="s">
        <v>129</v>
      </c>
      <c r="E20" s="15" t="s">
        <v>122</v>
      </c>
      <c r="F20" s="14" t="s">
        <v>130</v>
      </c>
      <c r="G20" s="14" t="s">
        <v>131</v>
      </c>
      <c r="H20" s="14" t="s">
        <v>132</v>
      </c>
      <c r="I20" s="14" t="s">
        <v>133</v>
      </c>
      <c r="J20" s="16" t="s">
        <v>127</v>
      </c>
    </row>
  </sheetData>
  <mergeCells count="3">
    <mergeCell ref="A1:J1"/>
    <mergeCell ref="A2:E2"/>
    <mergeCell ref="I2:J2"/>
  </mergeCells>
  <dataValidations count="1">
    <dataValidation allowBlank="1" showInputMessage="1" showErrorMessage="1" sqref="A1:J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老年人</cp:lastModifiedBy>
  <dcterms:created xsi:type="dcterms:W3CDTF">2026-07-03T08:31:00Z</dcterms:created>
  <dcterms:modified xsi:type="dcterms:W3CDTF">2026-07-03T08:36:26Z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8CAA8E5485A64F01925FFBE8E2395A14_11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